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y Drive\Active Projects\KTB Houston\"/>
    </mc:Choice>
  </mc:AlternateContent>
  <xr:revisionPtr revIDLastSave="0" documentId="13_ncr:1_{5EDA58F4-9A36-4039-A1EB-32A402A0D73B}" xr6:coauthVersionLast="47" xr6:coauthVersionMax="47" xr10:uidLastSave="{00000000-0000-0000-0000-000000000000}"/>
  <bookViews>
    <workbookView xWindow="22932" yWindow="-108" windowWidth="23256" windowHeight="12456" xr2:uid="{75702E81-DD41-492D-8953-E81211624252}"/>
  </bookViews>
  <sheets>
    <sheet name="Data Entry" sheetId="1" r:id="rId1"/>
    <sheet name="Item Cha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<sst xmlns="http://schemas.openxmlformats.org/spreadsheetml/2006/main" count="87" uniqueCount="86">
  <si>
    <t>6 pack rings</t>
  </si>
  <si>
    <t>Beverage Bottles/ Containers</t>
  </si>
  <si>
    <t>Bottle/ Container Caps</t>
  </si>
  <si>
    <t>Buoys and Floats</t>
  </si>
  <si>
    <t>Cigar plastic tips</t>
  </si>
  <si>
    <t>Cigarette butts</t>
  </si>
  <si>
    <t>Disposable lighters</t>
  </si>
  <si>
    <t>Fishing Lures and Line</t>
  </si>
  <si>
    <t>Food Containers</t>
  </si>
  <si>
    <t>Non-Food Containers</t>
  </si>
  <si>
    <t>Personal Care/ Hygiene Products</t>
  </si>
  <si>
    <t>Plastic Cups/ Plates</t>
  </si>
  <si>
    <t>Plastic Rope/net  pieces</t>
  </si>
  <si>
    <t>Plastic Toys</t>
  </si>
  <si>
    <t>Plastic Utensils</t>
  </si>
  <si>
    <t>Shotgun Shell/ Wad</t>
  </si>
  <si>
    <t>Straws</t>
  </si>
  <si>
    <t>Writing Pens, Markers</t>
  </si>
  <si>
    <t>Hard Plastic</t>
  </si>
  <si>
    <t>Broad category</t>
  </si>
  <si>
    <t>Item categories</t>
  </si>
  <si>
    <t>Styrofoam Cups/ Plates</t>
  </si>
  <si>
    <t>Fishing Floats</t>
  </si>
  <si>
    <t>Food Wrappers/Containers</t>
  </si>
  <si>
    <t>Insulation</t>
  </si>
  <si>
    <t>Jugs/ Containers</t>
  </si>
  <si>
    <t>Styrofoam</t>
  </si>
  <si>
    <t>Aerosol cans</t>
  </si>
  <si>
    <t>Aluminum Foil</t>
  </si>
  <si>
    <t>Aluminum/ Tin cans</t>
  </si>
  <si>
    <t>Crab/ Fish traps</t>
  </si>
  <si>
    <t>Metal Bottle Caps</t>
  </si>
  <si>
    <t>Metal Wire</t>
  </si>
  <si>
    <t>Metal</t>
  </si>
  <si>
    <t>Beverage Bottles</t>
  </si>
  <si>
    <t>Jars</t>
  </si>
  <si>
    <t>Glass</t>
  </si>
  <si>
    <t>Flip flops/ Shoe soles</t>
  </si>
  <si>
    <t>Work (Thick) Gloves</t>
  </si>
  <si>
    <t>Tires</t>
  </si>
  <si>
    <t>Rubber Balls</t>
  </si>
  <si>
    <t>Rubber</t>
  </si>
  <si>
    <t>PPE Disposable Gloves</t>
  </si>
  <si>
    <t>PPE Face Masks</t>
  </si>
  <si>
    <t>PPE</t>
  </si>
  <si>
    <t>Cardboard Cartons</t>
  </si>
  <si>
    <t>Lumber/ Building Material</t>
  </si>
  <si>
    <t>Paper/ Cardboard</t>
  </si>
  <si>
    <t>Paper Bags</t>
  </si>
  <si>
    <t>Food Container/ Wrapper</t>
  </si>
  <si>
    <t>Paper/ Wood</t>
  </si>
  <si>
    <t>Clothing</t>
  </si>
  <si>
    <t>Gloves (non rubber)</t>
  </si>
  <si>
    <t xml:space="preserve">Rope/ nets </t>
  </si>
  <si>
    <t>NON NYLON</t>
  </si>
  <si>
    <t>Towels/ Rags</t>
  </si>
  <si>
    <t>Shoes/ Shoe Tops</t>
  </si>
  <si>
    <t>Regular Household Batteries</t>
  </si>
  <si>
    <t>Car/ Boat Batteries</t>
  </si>
  <si>
    <t xml:space="preserve">Other Hazardous Waste </t>
  </si>
  <si>
    <t>Boats/Vehicles</t>
  </si>
  <si>
    <t xml:space="preserve">Appliances </t>
  </si>
  <si>
    <t xml:space="preserve">Furniture </t>
  </si>
  <si>
    <t xml:space="preserve">Construction Material </t>
  </si>
  <si>
    <t>Large/ Hazardous</t>
  </si>
  <si>
    <t>Large Other</t>
  </si>
  <si>
    <t>Clothing/ Fabric</t>
  </si>
  <si>
    <t>Fabric Other</t>
  </si>
  <si>
    <t>Paper Other</t>
  </si>
  <si>
    <t>PPE Other</t>
  </si>
  <si>
    <t>Rubber Other</t>
  </si>
  <si>
    <t>Glass Other</t>
  </si>
  <si>
    <t>Metal Other</t>
  </si>
  <si>
    <t>Styrofoam Other:</t>
  </si>
  <si>
    <t>Hard Plastic Other</t>
  </si>
  <si>
    <t>Abandoned Utility Flag</t>
  </si>
  <si>
    <t>Shopping/ Trash Bags</t>
  </si>
  <si>
    <t>Food or Drink Wrappers</t>
  </si>
  <si>
    <t>Latex Balloons</t>
  </si>
  <si>
    <t>Mylar Balloons</t>
  </si>
  <si>
    <t>Newspaper Film Bags</t>
  </si>
  <si>
    <t>Ribbon</t>
  </si>
  <si>
    <t>Plastic Film</t>
  </si>
  <si>
    <t>Film Other</t>
  </si>
  <si>
    <t>Count Site 1</t>
  </si>
  <si>
    <t>Count Site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</si>
</sst>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20">
    <xf numFmtId="0" fontId="0" fillId="0" borderId="0" xfId="0"/>
    <xf numFmtId="0" fontId="1" fillId="2" borderId="1" xfId="1" applyBorder="1" applyAlignment="1">
      <alignment horizontal="right" vertical="center" wrapText="1"/>
    </xf>
    <xf numFmtId="0" fontId="1" fillId="2" borderId="1" xfId="1" applyBorder="1"/>
    <xf numFmtId="0" fontId="1" fillId="3" borderId="1" xfId="2" applyBorder="1" applyAlignment="1">
      <alignment horizontal="right" vertical="center" wrapText="1"/>
    </xf>
    <xf numFmtId="0" fontId="1" fillId="3" borderId="1" xfId="2" applyBorder="1"/>
    <xf numFmtId="0" fontId="1" fillId="6" borderId="1" xfId="5" applyBorder="1" applyAlignment="1">
      <alignment horizontal="right" vertical="center" wrapText="1"/>
    </xf>
    <xf numFmtId="0" fontId="1" fillId="6" borderId="1" xfId="5" applyBorder="1"/>
    <xf numFmtId="0" fontId="1" fillId="4" borderId="1" xfId="3" applyBorder="1" applyAlignment="1">
      <alignment horizontal="right" vertical="center" wrapText="1"/>
    </xf>
    <xf numFmtId="0" fontId="1" fillId="4" borderId="1" xfId="3" applyBorder="1"/>
    <xf numFmtId="0" fontId="1" fillId="5" borderId="1" xfId="4" applyBorder="1" applyAlignment="1">
      <alignment horizontal="right" vertical="center" wrapText="1"/>
    </xf>
    <xf numFmtId="0" fontId="1" fillId="5" borderId="1" xfId="4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textRotation="90"/>
    </xf>
    <xf numFmtId="0" fontId="1" fillId="3" borderId="1" xfId="2" applyBorder="1" applyAlignment="1">
      <alignment horizontal="center" vertical="center" textRotation="90" wrapText="1"/>
    </xf>
    <xf numFmtId="0" fontId="1" fillId="4" borderId="1" xfId="3" applyBorder="1" applyAlignment="1">
      <alignment horizontal="center" vertical="center" textRotation="90"/>
    </xf>
    <xf numFmtId="0" fontId="1" fillId="5" borderId="1" xfId="4" applyBorder="1" applyAlignment="1">
      <alignment horizontal="center" vertical="center" textRotation="90"/>
    </xf>
    <xf numFmtId="0" fontId="1" fillId="6" borderId="1" xfId="5" applyBorder="1" applyAlignment="1">
      <alignment horizontal="center" vertical="center" textRotation="90"/>
    </xf>
    <xf numFmtId="0" fontId="1" fillId="2" borderId="1" xfId="1" applyBorder="1" applyAlignment="1">
      <alignment horizontal="center" vertical="center" textRotation="90"/>
    </xf>
    <xf numFmtId="0" fontId="1" fillId="3" borderId="1" xfId="2" applyBorder="1" applyAlignment="1">
      <alignment horizontal="center" vertical="center" textRotation="90"/>
    </xf>
  </cellXfs>
  <cellStyles count="6">
    <cellStyle name="20% - Accent1" xfId="1" builtinId="30"/>
    <cellStyle name="20% - Accent2" xfId="2" builtinId="34"/>
    <cellStyle name="20% - Accent4" xfId="3" builtinId="42"/>
    <cellStyle name="20% - Accent5" xfId="4" builtinId="46"/>
    <cellStyle name="20% - Accent6" xfId="5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Entry'!$C$1</c:f>
              <c:strCache>
                <c:ptCount val="1"/>
                <c:pt idx="0">
                  <c:v>Count Site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Entry'!$B$2:$B$74</c:f>
              <c:strCache>
                <c:ptCount val="73"/>
                <c:pt idx="0">
                  <c:v>6 pack rings</c:v>
                </c:pt>
                <c:pt idx="1">
                  <c:v>Beverage Bottles/ Containers</c:v>
                </c:pt>
                <c:pt idx="2">
                  <c:v>Bottle/ Container Caps</c:v>
                </c:pt>
                <c:pt idx="3">
                  <c:v>Buoys and Floats</c:v>
                </c:pt>
                <c:pt idx="4">
                  <c:v>Cigar plastic tips</c:v>
                </c:pt>
                <c:pt idx="5">
                  <c:v>Cigarette butts</c:v>
                </c:pt>
                <c:pt idx="6">
                  <c:v>Disposable lighters</c:v>
                </c:pt>
                <c:pt idx="7">
                  <c:v>Fishing Lures and Line</c:v>
                </c:pt>
                <c:pt idx="8">
                  <c:v>Food Containers</c:v>
                </c:pt>
                <c:pt idx="9">
                  <c:v>Non-Food Containers</c:v>
                </c:pt>
                <c:pt idx="10">
                  <c:v>Personal Care/ Hygiene Products</c:v>
                </c:pt>
                <c:pt idx="11">
                  <c:v>Plastic Cups/ Plates</c:v>
                </c:pt>
                <c:pt idx="12">
                  <c:v>Plastic Rope/net  pieces</c:v>
                </c:pt>
                <c:pt idx="13">
                  <c:v>Plastic Toys</c:v>
                </c:pt>
                <c:pt idx="14">
                  <c:v>Plastic Utensils</c:v>
                </c:pt>
                <c:pt idx="15">
                  <c:v>Shotgun Shell/ Wad</c:v>
                </c:pt>
                <c:pt idx="16">
                  <c:v>Straws</c:v>
                </c:pt>
                <c:pt idx="17">
                  <c:v>Writing Pens, Markers</c:v>
                </c:pt>
                <c:pt idx="18">
                  <c:v>Hard Plastic Other</c:v>
                </c:pt>
                <c:pt idx="19">
                  <c:v>Styrofoam Cups/ Plates</c:v>
                </c:pt>
                <c:pt idx="20">
                  <c:v>Fishing Floats</c:v>
                </c:pt>
                <c:pt idx="21">
                  <c:v>Food Wrappers/Containers</c:v>
                </c:pt>
                <c:pt idx="22">
                  <c:v>Insulation</c:v>
                </c:pt>
                <c:pt idx="23">
                  <c:v>Jugs/ Containers</c:v>
                </c:pt>
                <c:pt idx="24">
                  <c:v>Styrofoam Other:</c:v>
                </c:pt>
                <c:pt idx="25">
                  <c:v>Abandoned Utility Flag</c:v>
                </c:pt>
                <c:pt idx="26">
                  <c:v>Shopping/ Trash Bags</c:v>
                </c:pt>
                <c:pt idx="27">
                  <c:v>Food or Drink Wrappers</c:v>
                </c:pt>
                <c:pt idx="28">
                  <c:v>Latex Balloons</c:v>
                </c:pt>
                <c:pt idx="29">
                  <c:v>Mylar Balloons</c:v>
                </c:pt>
                <c:pt idx="30">
                  <c:v>Newspaper Film Bags</c:v>
                </c:pt>
                <c:pt idx="31">
                  <c:v>Personal Care/ Hygiene Products</c:v>
                </c:pt>
                <c:pt idx="32">
                  <c:v>Ribbon</c:v>
                </c:pt>
                <c:pt idx="33">
                  <c:v>Film Other</c:v>
                </c:pt>
                <c:pt idx="34">
                  <c:v>Aerosol cans</c:v>
                </c:pt>
                <c:pt idx="35">
                  <c:v>Aluminum Foil</c:v>
                </c:pt>
                <c:pt idx="36">
                  <c:v>Aluminum/ Tin cans</c:v>
                </c:pt>
                <c:pt idx="37">
                  <c:v>Crab/ Fish traps</c:v>
                </c:pt>
                <c:pt idx="38">
                  <c:v>Metal Bottle Caps</c:v>
                </c:pt>
                <c:pt idx="39">
                  <c:v>Metal Wire</c:v>
                </c:pt>
                <c:pt idx="40">
                  <c:v>Metal Other</c:v>
                </c:pt>
                <c:pt idx="41">
                  <c:v>Beverage Bottles</c:v>
                </c:pt>
                <c:pt idx="42">
                  <c:v>Jars</c:v>
                </c:pt>
                <c:pt idx="43">
                  <c:v>Glass Other</c:v>
                </c:pt>
                <c:pt idx="44">
                  <c:v>Flip flops/ Shoe soles</c:v>
                </c:pt>
                <c:pt idx="45">
                  <c:v>Work (Thick) Gloves</c:v>
                </c:pt>
                <c:pt idx="46">
                  <c:v>Tires</c:v>
                </c:pt>
                <c:pt idx="47">
                  <c:v>Rubber Balls</c:v>
                </c:pt>
                <c:pt idx="48">
                  <c:v>Rubber Other</c:v>
                </c:pt>
                <c:pt idx="49">
                  <c:v>PPE Disposable Gloves</c:v>
                </c:pt>
                <c:pt idx="50">
                  <c:v>PPE Face Masks</c:v>
                </c:pt>
                <c:pt idx="51">
                  <c:v>PPE Other</c:v>
                </c:pt>
                <c:pt idx="52">
                  <c:v>Cardboard Cartons</c:v>
                </c:pt>
                <c:pt idx="53">
                  <c:v>Lumber/ Building Material</c:v>
                </c:pt>
                <c:pt idx="54">
                  <c:v>Paper/ Cardboard</c:v>
                </c:pt>
                <c:pt idx="55">
                  <c:v>Paper Bags</c:v>
                </c:pt>
                <c:pt idx="56">
                  <c:v>Food Container/ Wrapper</c:v>
                </c:pt>
                <c:pt idx="57">
                  <c:v>Paper Other</c:v>
                </c:pt>
                <c:pt idx="58">
                  <c:v>Clothing</c:v>
                </c:pt>
                <c:pt idx="59">
                  <c:v>Gloves (non rubber)</c:v>
                </c:pt>
                <c:pt idx="60">
                  <c:v>Rope/ nets </c:v>
                </c:pt>
                <c:pt idx="61">
                  <c:v>NON NYLON</c:v>
                </c:pt>
                <c:pt idx="62">
                  <c:v>Towels/ Rags</c:v>
                </c:pt>
                <c:pt idx="63">
                  <c:v>Shoes/ Shoe Tops</c:v>
                </c:pt>
                <c:pt idx="64">
                  <c:v>Fabric Other</c:v>
                </c:pt>
                <c:pt idx="65">
                  <c:v>Regular Household Batteries</c:v>
                </c:pt>
                <c:pt idx="66">
                  <c:v>Car/ Boat Batteries</c:v>
                </c:pt>
                <c:pt idx="67">
                  <c:v>Other Hazardous Waste </c:v>
                </c:pt>
                <c:pt idx="68">
                  <c:v>Boats/Vehicles</c:v>
                </c:pt>
                <c:pt idx="69">
                  <c:v>Appliances </c:v>
                </c:pt>
                <c:pt idx="70">
                  <c:v>Furniture </c:v>
                </c:pt>
                <c:pt idx="71">
                  <c:v>Construction Material </c:v>
                </c:pt>
                <c:pt idx="72">
                  <c:v>Large Other</c:v>
                </c:pt>
              </c:strCache>
            </c:strRef>
          </c:cat>
          <c:val>
            <c:numRef>
              <c:f>'Data Entry'!$C$2:$C$74</c:f>
              <c:numCache>
                <c:formatCode>General</c:formatCode>
                <c:ptCount val="73"/>
              </c:numCache>
            </c:numRef>
          </c:val>
          <c:extLst>
            <c:ext xmlns:c16="http://schemas.microsoft.com/office/drawing/2014/chart" uri="{C3380CC4-5D6E-409C-BE32-E72D297353CC}">
              <c16:uniqueId val="{00000000-3BC6-42C6-B2F3-C019B0708614}"/>
            </c:ext>
          </c:extLst>
        </c:ser>
        <c:ser>
          <c:idx val="1"/>
          <c:order val="1"/>
          <c:tx>
            <c:strRef>
              <c:f>'Data Entry'!$D$1</c:f>
              <c:strCache>
                <c:ptCount val="1"/>
                <c:pt idx="0">
                  <c:v>Count Site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Entry'!$B$2:$B$74</c:f>
              <c:strCache>
                <c:ptCount val="73"/>
                <c:pt idx="0">
                  <c:v>6 pack rings</c:v>
                </c:pt>
                <c:pt idx="1">
                  <c:v>Beverage Bottles/ Containers</c:v>
                </c:pt>
                <c:pt idx="2">
                  <c:v>Bottle/ Container Caps</c:v>
                </c:pt>
                <c:pt idx="3">
                  <c:v>Buoys and Floats</c:v>
                </c:pt>
                <c:pt idx="4">
                  <c:v>Cigar plastic tips</c:v>
                </c:pt>
                <c:pt idx="5">
                  <c:v>Cigarette butts</c:v>
                </c:pt>
                <c:pt idx="6">
                  <c:v>Disposable lighters</c:v>
                </c:pt>
                <c:pt idx="7">
                  <c:v>Fishing Lures and Line</c:v>
                </c:pt>
                <c:pt idx="8">
                  <c:v>Food Containers</c:v>
                </c:pt>
                <c:pt idx="9">
                  <c:v>Non-Food Containers</c:v>
                </c:pt>
                <c:pt idx="10">
                  <c:v>Personal Care/ Hygiene Products</c:v>
                </c:pt>
                <c:pt idx="11">
                  <c:v>Plastic Cups/ Plates</c:v>
                </c:pt>
                <c:pt idx="12">
                  <c:v>Plastic Rope/net  pieces</c:v>
                </c:pt>
                <c:pt idx="13">
                  <c:v>Plastic Toys</c:v>
                </c:pt>
                <c:pt idx="14">
                  <c:v>Plastic Utensils</c:v>
                </c:pt>
                <c:pt idx="15">
                  <c:v>Shotgun Shell/ Wad</c:v>
                </c:pt>
                <c:pt idx="16">
                  <c:v>Straws</c:v>
                </c:pt>
                <c:pt idx="17">
                  <c:v>Writing Pens, Markers</c:v>
                </c:pt>
                <c:pt idx="18">
                  <c:v>Hard Plastic Other</c:v>
                </c:pt>
                <c:pt idx="19">
                  <c:v>Styrofoam Cups/ Plates</c:v>
                </c:pt>
                <c:pt idx="20">
                  <c:v>Fishing Floats</c:v>
                </c:pt>
                <c:pt idx="21">
                  <c:v>Food Wrappers/Containers</c:v>
                </c:pt>
                <c:pt idx="22">
                  <c:v>Insulation</c:v>
                </c:pt>
                <c:pt idx="23">
                  <c:v>Jugs/ Containers</c:v>
                </c:pt>
                <c:pt idx="24">
                  <c:v>Styrofoam Other:</c:v>
                </c:pt>
                <c:pt idx="25">
                  <c:v>Abandoned Utility Flag</c:v>
                </c:pt>
                <c:pt idx="26">
                  <c:v>Shopping/ Trash Bags</c:v>
                </c:pt>
                <c:pt idx="27">
                  <c:v>Food or Drink Wrappers</c:v>
                </c:pt>
                <c:pt idx="28">
                  <c:v>Latex Balloons</c:v>
                </c:pt>
                <c:pt idx="29">
                  <c:v>Mylar Balloons</c:v>
                </c:pt>
                <c:pt idx="30">
                  <c:v>Newspaper Film Bags</c:v>
                </c:pt>
                <c:pt idx="31">
                  <c:v>Personal Care/ Hygiene Products</c:v>
                </c:pt>
                <c:pt idx="32">
                  <c:v>Ribbon</c:v>
                </c:pt>
                <c:pt idx="33">
                  <c:v>Film Other</c:v>
                </c:pt>
                <c:pt idx="34">
                  <c:v>Aerosol cans</c:v>
                </c:pt>
                <c:pt idx="35">
                  <c:v>Aluminum Foil</c:v>
                </c:pt>
                <c:pt idx="36">
                  <c:v>Aluminum/ Tin cans</c:v>
                </c:pt>
                <c:pt idx="37">
                  <c:v>Crab/ Fish traps</c:v>
                </c:pt>
                <c:pt idx="38">
                  <c:v>Metal Bottle Caps</c:v>
                </c:pt>
                <c:pt idx="39">
                  <c:v>Metal Wire</c:v>
                </c:pt>
                <c:pt idx="40">
                  <c:v>Metal Other</c:v>
                </c:pt>
                <c:pt idx="41">
                  <c:v>Beverage Bottles</c:v>
                </c:pt>
                <c:pt idx="42">
                  <c:v>Jars</c:v>
                </c:pt>
                <c:pt idx="43">
                  <c:v>Glass Other</c:v>
                </c:pt>
                <c:pt idx="44">
                  <c:v>Flip flops/ Shoe soles</c:v>
                </c:pt>
                <c:pt idx="45">
                  <c:v>Work (Thick) Gloves</c:v>
                </c:pt>
                <c:pt idx="46">
                  <c:v>Tires</c:v>
                </c:pt>
                <c:pt idx="47">
                  <c:v>Rubber Balls</c:v>
                </c:pt>
                <c:pt idx="48">
                  <c:v>Rubber Other</c:v>
                </c:pt>
                <c:pt idx="49">
                  <c:v>PPE Disposable Gloves</c:v>
                </c:pt>
                <c:pt idx="50">
                  <c:v>PPE Face Masks</c:v>
                </c:pt>
                <c:pt idx="51">
                  <c:v>PPE Other</c:v>
                </c:pt>
                <c:pt idx="52">
                  <c:v>Cardboard Cartons</c:v>
                </c:pt>
                <c:pt idx="53">
                  <c:v>Lumber/ Building Material</c:v>
                </c:pt>
                <c:pt idx="54">
                  <c:v>Paper/ Cardboard</c:v>
                </c:pt>
                <c:pt idx="55">
                  <c:v>Paper Bags</c:v>
                </c:pt>
                <c:pt idx="56">
                  <c:v>Food Container/ Wrapper</c:v>
                </c:pt>
                <c:pt idx="57">
                  <c:v>Paper Other</c:v>
                </c:pt>
                <c:pt idx="58">
                  <c:v>Clothing</c:v>
                </c:pt>
                <c:pt idx="59">
                  <c:v>Gloves (non rubber)</c:v>
                </c:pt>
                <c:pt idx="60">
                  <c:v>Rope/ nets </c:v>
                </c:pt>
                <c:pt idx="61">
                  <c:v>NON NYLON</c:v>
                </c:pt>
                <c:pt idx="62">
                  <c:v>Towels/ Rags</c:v>
                </c:pt>
                <c:pt idx="63">
                  <c:v>Shoes/ Shoe Tops</c:v>
                </c:pt>
                <c:pt idx="64">
                  <c:v>Fabric Other</c:v>
                </c:pt>
                <c:pt idx="65">
                  <c:v>Regular Household Batteries</c:v>
                </c:pt>
                <c:pt idx="66">
                  <c:v>Car/ Boat Batteries</c:v>
                </c:pt>
                <c:pt idx="67">
                  <c:v>Other Hazardous Waste </c:v>
                </c:pt>
                <c:pt idx="68">
                  <c:v>Boats/Vehicles</c:v>
                </c:pt>
                <c:pt idx="69">
                  <c:v>Appliances </c:v>
                </c:pt>
                <c:pt idx="70">
                  <c:v>Furniture </c:v>
                </c:pt>
                <c:pt idx="71">
                  <c:v>Construction Material </c:v>
                </c:pt>
                <c:pt idx="72">
                  <c:v>Large Other</c:v>
                </c:pt>
              </c:strCache>
            </c:strRef>
          </c:cat>
          <c:val>
            <c:numRef>
              <c:f>'Data Entry'!$D$2:$D$74</c:f>
              <c:numCache>
                <c:formatCode>General</c:formatCode>
                <c:ptCount val="73"/>
              </c:numCache>
            </c:numRef>
          </c:val>
          <c:extLst>
            <c:ext xmlns:c16="http://schemas.microsoft.com/office/drawing/2014/chart" uri="{C3380CC4-5D6E-409C-BE32-E72D297353CC}">
              <c16:uniqueId val="{00000001-3BC6-42C6-B2F3-C019B0708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5084159"/>
        <c:axId val="1275082495"/>
      </c:barChart>
      <c:catAx>
        <c:axId val="12750841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Item Category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082495"/>
        <c:crosses val="autoZero"/>
        <c:auto val="1"/>
        <c:lblAlgn val="ctr"/>
        <c:lblOffset val="100"/>
        <c:noMultiLvlLbl val="0"/>
      </c:catAx>
      <c:valAx>
        <c:axId val="1275082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 of Items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08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41275</xdr:rowOff>
    </xdr:from>
    <xdr:to>
      <xdr:col>14</xdr:col>
      <xdr:colOff>342900</xdr:colOff>
      <xdr:row>18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E26E24-8BF0-507A-2421-01BF6C76A8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01BF2-78E0-4D73-8D1C-C27FE9155CBB}">
  <dimension ref="A1:D7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7" sqref="H7"/>
    </sheetView>
  </sheetViews>
  <sheetFormatPr defaultRowHeight="14.4" x14ac:dyDescent="0.3"/>
  <cols>
    <col min="1" max="1" width="8.77734375" style="13"/>
    <col min="2" max="2" width="27" customWidth="1"/>
    <col min="3" max="3" width="11.6640625" customWidth="1"/>
    <col min="4" max="4" width="8.77734375" customWidth="1"/>
  </cols>
  <sheetData>
    <row r="1" spans="1:4" s="11" customFormat="1" ht="28.8" x14ac:dyDescent="0.3">
      <c r="A1" s="12" t="s">
        <v>19</v>
      </c>
      <c r="B1" s="11" t="s">
        <v>20</v>
      </c>
      <c r="C1" s="11" t="s">
        <v>84</v>
      </c>
      <c r="D1" s="11" t="s">
        <v>85</v>
      </c>
    </row>
    <row r="2" spans="1:4" s="2" customFormat="1" x14ac:dyDescent="0.3">
      <c r="A2" s="18" t="s">
        <v>18</v>
      </c>
      <c r="B2" s="1" t="s">
        <v>0</v>
      </c>
    </row>
    <row r="3" spans="1:4" s="2" customFormat="1" ht="30" customHeight="1" x14ac:dyDescent="0.3">
      <c r="A3" s="18"/>
      <c r="B3" s="1" t="s">
        <v>1</v>
      </c>
    </row>
    <row r="4" spans="1:4" s="2" customFormat="1" ht="30" customHeight="1" x14ac:dyDescent="0.3">
      <c r="A4" s="18"/>
      <c r="B4" s="1" t="s">
        <v>2</v>
      </c>
    </row>
    <row r="5" spans="1:4" s="2" customFormat="1" ht="19.95" customHeight="1" x14ac:dyDescent="0.3">
      <c r="A5" s="18"/>
      <c r="B5" s="1" t="s">
        <v>3</v>
      </c>
    </row>
    <row r="6" spans="1:4" s="2" customFormat="1" ht="19.95" customHeight="1" x14ac:dyDescent="0.3">
      <c r="A6" s="18"/>
      <c r="B6" s="1" t="s">
        <v>4</v>
      </c>
    </row>
    <row r="7" spans="1:4" s="2" customFormat="1" ht="19.95" customHeight="1" x14ac:dyDescent="0.3">
      <c r="A7" s="18"/>
      <c r="B7" s="1" t="s">
        <v>5</v>
      </c>
    </row>
    <row r="8" spans="1:4" s="2" customFormat="1" ht="19.95" customHeight="1" x14ac:dyDescent="0.3">
      <c r="A8" s="18"/>
      <c r="B8" s="1" t="s">
        <v>6</v>
      </c>
    </row>
    <row r="9" spans="1:4" s="2" customFormat="1" ht="30" customHeight="1" x14ac:dyDescent="0.3">
      <c r="A9" s="18"/>
      <c r="B9" s="1" t="s">
        <v>7</v>
      </c>
    </row>
    <row r="10" spans="1:4" s="2" customFormat="1" ht="19.95" customHeight="1" x14ac:dyDescent="0.3">
      <c r="A10" s="18"/>
      <c r="B10" s="1" t="s">
        <v>8</v>
      </c>
    </row>
    <row r="11" spans="1:4" s="2" customFormat="1" ht="19.95" customHeight="1" x14ac:dyDescent="0.3">
      <c r="A11" s="18"/>
      <c r="B11" s="1" t="s">
        <v>9</v>
      </c>
    </row>
    <row r="12" spans="1:4" s="2" customFormat="1" ht="36" customHeight="1" x14ac:dyDescent="0.3">
      <c r="A12" s="18"/>
      <c r="B12" s="1" t="s">
        <v>10</v>
      </c>
    </row>
    <row r="13" spans="1:4" s="2" customFormat="1" ht="30" customHeight="1" x14ac:dyDescent="0.3">
      <c r="A13" s="18"/>
      <c r="B13" s="1" t="s">
        <v>11</v>
      </c>
    </row>
    <row r="14" spans="1:4" s="2" customFormat="1" ht="30" customHeight="1" x14ac:dyDescent="0.3">
      <c r="A14" s="18"/>
      <c r="B14" s="1" t="s">
        <v>12</v>
      </c>
    </row>
    <row r="15" spans="1:4" s="2" customFormat="1" x14ac:dyDescent="0.3">
      <c r="A15" s="18"/>
      <c r="B15" s="1" t="s">
        <v>13</v>
      </c>
    </row>
    <row r="16" spans="1:4" s="2" customFormat="1" ht="19.95" customHeight="1" x14ac:dyDescent="0.3">
      <c r="A16" s="18"/>
      <c r="B16" s="1" t="s">
        <v>14</v>
      </c>
    </row>
    <row r="17" spans="1:2" s="2" customFormat="1" ht="19.95" customHeight="1" x14ac:dyDescent="0.3">
      <c r="A17" s="18"/>
      <c r="B17" s="1" t="s">
        <v>15</v>
      </c>
    </row>
    <row r="18" spans="1:2" s="2" customFormat="1" x14ac:dyDescent="0.3">
      <c r="A18" s="18"/>
      <c r="B18" s="1" t="s">
        <v>16</v>
      </c>
    </row>
    <row r="19" spans="1:2" s="2" customFormat="1" ht="18" customHeight="1" x14ac:dyDescent="0.3">
      <c r="A19" s="18"/>
      <c r="B19" s="1" t="s">
        <v>17</v>
      </c>
    </row>
    <row r="20" spans="1:2" s="2" customFormat="1" x14ac:dyDescent="0.3">
      <c r="A20" s="18"/>
      <c r="B20" s="1" t="s">
        <v>74</v>
      </c>
    </row>
    <row r="21" spans="1:2" s="4" customFormat="1" x14ac:dyDescent="0.3">
      <c r="A21" s="19" t="s">
        <v>26</v>
      </c>
      <c r="B21" s="3" t="s">
        <v>21</v>
      </c>
    </row>
    <row r="22" spans="1:2" s="4" customFormat="1" x14ac:dyDescent="0.3">
      <c r="A22" s="19"/>
      <c r="B22" s="3" t="s">
        <v>22</v>
      </c>
    </row>
    <row r="23" spans="1:2" s="4" customFormat="1" x14ac:dyDescent="0.3">
      <c r="A23" s="19"/>
      <c r="B23" s="3" t="s">
        <v>23</v>
      </c>
    </row>
    <row r="24" spans="1:2" s="4" customFormat="1" x14ac:dyDescent="0.3">
      <c r="A24" s="19"/>
      <c r="B24" s="3" t="s">
        <v>24</v>
      </c>
    </row>
    <row r="25" spans="1:2" s="4" customFormat="1" x14ac:dyDescent="0.3">
      <c r="A25" s="19"/>
      <c r="B25" s="3" t="s">
        <v>25</v>
      </c>
    </row>
    <row r="26" spans="1:2" s="4" customFormat="1" x14ac:dyDescent="0.3">
      <c r="A26" s="19"/>
      <c r="B26" s="3" t="s">
        <v>73</v>
      </c>
    </row>
    <row r="27" spans="1:2" s="6" customFormat="1" x14ac:dyDescent="0.3">
      <c r="A27" s="17" t="s">
        <v>82</v>
      </c>
      <c r="B27" s="5" t="s">
        <v>75</v>
      </c>
    </row>
    <row r="28" spans="1:2" s="6" customFormat="1" x14ac:dyDescent="0.3">
      <c r="A28" s="17"/>
      <c r="B28" s="5" t="s">
        <v>76</v>
      </c>
    </row>
    <row r="29" spans="1:2" s="6" customFormat="1" x14ac:dyDescent="0.3">
      <c r="A29" s="17"/>
      <c r="B29" s="5" t="s">
        <v>77</v>
      </c>
    </row>
    <row r="30" spans="1:2" s="6" customFormat="1" x14ac:dyDescent="0.3">
      <c r="A30" s="17"/>
      <c r="B30" s="5" t="s">
        <v>78</v>
      </c>
    </row>
    <row r="31" spans="1:2" s="6" customFormat="1" x14ac:dyDescent="0.3">
      <c r="A31" s="17"/>
      <c r="B31" s="5" t="s">
        <v>79</v>
      </c>
    </row>
    <row r="32" spans="1:2" s="6" customFormat="1" x14ac:dyDescent="0.3">
      <c r="A32" s="17"/>
      <c r="B32" s="5" t="s">
        <v>80</v>
      </c>
    </row>
    <row r="33" spans="1:2" s="6" customFormat="1" ht="28.8" x14ac:dyDescent="0.3">
      <c r="A33" s="17"/>
      <c r="B33" s="5" t="s">
        <v>10</v>
      </c>
    </row>
    <row r="34" spans="1:2" s="6" customFormat="1" x14ac:dyDescent="0.3">
      <c r="A34" s="17"/>
      <c r="B34" s="5" t="s">
        <v>81</v>
      </c>
    </row>
    <row r="35" spans="1:2" s="6" customFormat="1" x14ac:dyDescent="0.3">
      <c r="A35" s="17"/>
      <c r="B35" s="5" t="s">
        <v>83</v>
      </c>
    </row>
    <row r="36" spans="1:2" s="8" customFormat="1" x14ac:dyDescent="0.3">
      <c r="A36" s="15" t="s">
        <v>33</v>
      </c>
      <c r="B36" s="7" t="s">
        <v>27</v>
      </c>
    </row>
    <row r="37" spans="1:2" s="8" customFormat="1" x14ac:dyDescent="0.3">
      <c r="A37" s="15"/>
      <c r="B37" s="7" t="s">
        <v>28</v>
      </c>
    </row>
    <row r="38" spans="1:2" s="8" customFormat="1" x14ac:dyDescent="0.3">
      <c r="A38" s="15"/>
      <c r="B38" s="7" t="s">
        <v>29</v>
      </c>
    </row>
    <row r="39" spans="1:2" s="8" customFormat="1" x14ac:dyDescent="0.3">
      <c r="A39" s="15"/>
      <c r="B39" s="7" t="s">
        <v>30</v>
      </c>
    </row>
    <row r="40" spans="1:2" s="8" customFormat="1" x14ac:dyDescent="0.3">
      <c r="A40" s="15"/>
      <c r="B40" s="7" t="s">
        <v>31</v>
      </c>
    </row>
    <row r="41" spans="1:2" s="8" customFormat="1" x14ac:dyDescent="0.3">
      <c r="A41" s="15"/>
      <c r="B41" s="7" t="s">
        <v>32</v>
      </c>
    </row>
    <row r="42" spans="1:2" s="8" customFormat="1" x14ac:dyDescent="0.3">
      <c r="A42" s="15"/>
      <c r="B42" s="7" t="s">
        <v>72</v>
      </c>
    </row>
    <row r="43" spans="1:2" s="4" customFormat="1" x14ac:dyDescent="0.3">
      <c r="A43" s="19" t="s">
        <v>36</v>
      </c>
      <c r="B43" s="3" t="s">
        <v>34</v>
      </c>
    </row>
    <row r="44" spans="1:2" s="4" customFormat="1" x14ac:dyDescent="0.3">
      <c r="A44" s="19"/>
      <c r="B44" s="3" t="s">
        <v>35</v>
      </c>
    </row>
    <row r="45" spans="1:2" s="4" customFormat="1" x14ac:dyDescent="0.3">
      <c r="A45" s="19"/>
      <c r="B45" s="3" t="s">
        <v>71</v>
      </c>
    </row>
    <row r="46" spans="1:2" s="2" customFormat="1" x14ac:dyDescent="0.3">
      <c r="A46" s="18" t="s">
        <v>41</v>
      </c>
      <c r="B46" s="1" t="s">
        <v>37</v>
      </c>
    </row>
    <row r="47" spans="1:2" s="2" customFormat="1" x14ac:dyDescent="0.3">
      <c r="A47" s="18"/>
      <c r="B47" s="1" t="s">
        <v>38</v>
      </c>
    </row>
    <row r="48" spans="1:2" s="2" customFormat="1" x14ac:dyDescent="0.3">
      <c r="A48" s="18"/>
      <c r="B48" s="1" t="s">
        <v>39</v>
      </c>
    </row>
    <row r="49" spans="1:2" s="2" customFormat="1" x14ac:dyDescent="0.3">
      <c r="A49" s="18"/>
      <c r="B49" s="1" t="s">
        <v>40</v>
      </c>
    </row>
    <row r="50" spans="1:2" s="2" customFormat="1" x14ac:dyDescent="0.3">
      <c r="A50" s="18"/>
      <c r="B50" s="1" t="s">
        <v>70</v>
      </c>
    </row>
    <row r="51" spans="1:2" s="6" customFormat="1" ht="21" customHeight="1" x14ac:dyDescent="0.3">
      <c r="A51" s="17" t="s">
        <v>44</v>
      </c>
      <c r="B51" s="5" t="s">
        <v>42</v>
      </c>
    </row>
    <row r="52" spans="1:2" s="6" customFormat="1" x14ac:dyDescent="0.3">
      <c r="A52" s="17"/>
      <c r="B52" s="5" t="s">
        <v>43</v>
      </c>
    </row>
    <row r="53" spans="1:2" s="6" customFormat="1" x14ac:dyDescent="0.3">
      <c r="A53" s="17"/>
      <c r="B53" s="5" t="s">
        <v>69</v>
      </c>
    </row>
    <row r="54" spans="1:2" s="4" customFormat="1" x14ac:dyDescent="0.3">
      <c r="A54" s="14" t="s">
        <v>50</v>
      </c>
      <c r="B54" s="3" t="s">
        <v>45</v>
      </c>
    </row>
    <row r="55" spans="1:2" s="4" customFormat="1" x14ac:dyDescent="0.3">
      <c r="A55" s="14"/>
      <c r="B55" s="3" t="s">
        <v>46</v>
      </c>
    </row>
    <row r="56" spans="1:2" s="4" customFormat="1" x14ac:dyDescent="0.3">
      <c r="A56" s="14"/>
      <c r="B56" s="3" t="s">
        <v>47</v>
      </c>
    </row>
    <row r="57" spans="1:2" s="4" customFormat="1" x14ac:dyDescent="0.3">
      <c r="A57" s="14"/>
      <c r="B57" s="3" t="s">
        <v>48</v>
      </c>
    </row>
    <row r="58" spans="1:2" s="4" customFormat="1" x14ac:dyDescent="0.3">
      <c r="A58" s="14"/>
      <c r="B58" s="3" t="s">
        <v>49</v>
      </c>
    </row>
    <row r="59" spans="1:2" s="4" customFormat="1" x14ac:dyDescent="0.3">
      <c r="A59" s="14"/>
      <c r="B59" s="3" t="s">
        <v>68</v>
      </c>
    </row>
    <row r="60" spans="1:2" s="8" customFormat="1" x14ac:dyDescent="0.3">
      <c r="A60" s="15" t="s">
        <v>66</v>
      </c>
      <c r="B60" s="7" t="s">
        <v>51</v>
      </c>
    </row>
    <row r="61" spans="1:2" s="8" customFormat="1" x14ac:dyDescent="0.3">
      <c r="A61" s="15"/>
      <c r="B61" s="7" t="s">
        <v>52</v>
      </c>
    </row>
    <row r="62" spans="1:2" s="8" customFormat="1" x14ac:dyDescent="0.3">
      <c r="A62" s="15"/>
      <c r="B62" s="7" t="s">
        <v>53</v>
      </c>
    </row>
    <row r="63" spans="1:2" s="8" customFormat="1" x14ac:dyDescent="0.3">
      <c r="A63" s="15"/>
      <c r="B63" s="7" t="s">
        <v>54</v>
      </c>
    </row>
    <row r="64" spans="1:2" s="8" customFormat="1" x14ac:dyDescent="0.3">
      <c r="A64" s="15"/>
      <c r="B64" s="7" t="s">
        <v>55</v>
      </c>
    </row>
    <row r="65" spans="1:2" s="8" customFormat="1" x14ac:dyDescent="0.3">
      <c r="A65" s="15"/>
      <c r="B65" s="7" t="s">
        <v>56</v>
      </c>
    </row>
    <row r="66" spans="1:2" s="8" customFormat="1" x14ac:dyDescent="0.3">
      <c r="A66" s="15"/>
      <c r="B66" s="7" t="s">
        <v>67</v>
      </c>
    </row>
    <row r="67" spans="1:2" s="10" customFormat="1" x14ac:dyDescent="0.3">
      <c r="A67" s="16" t="s">
        <v>64</v>
      </c>
      <c r="B67" s="9" t="s">
        <v>57</v>
      </c>
    </row>
    <row r="68" spans="1:2" s="10" customFormat="1" x14ac:dyDescent="0.3">
      <c r="A68" s="16"/>
      <c r="B68" s="9" t="s">
        <v>58</v>
      </c>
    </row>
    <row r="69" spans="1:2" s="10" customFormat="1" x14ac:dyDescent="0.3">
      <c r="A69" s="16"/>
      <c r="B69" s="9" t="s">
        <v>59</v>
      </c>
    </row>
    <row r="70" spans="1:2" s="10" customFormat="1" x14ac:dyDescent="0.3">
      <c r="A70" s="16"/>
      <c r="B70" s="9" t="s">
        <v>60</v>
      </c>
    </row>
    <row r="71" spans="1:2" s="10" customFormat="1" x14ac:dyDescent="0.3">
      <c r="A71" s="16"/>
      <c r="B71" s="9" t="s">
        <v>61</v>
      </c>
    </row>
    <row r="72" spans="1:2" s="10" customFormat="1" x14ac:dyDescent="0.3">
      <c r="A72" s="16"/>
      <c r="B72" s="9" t="s">
        <v>62</v>
      </c>
    </row>
    <row r="73" spans="1:2" s="10" customFormat="1" x14ac:dyDescent="0.3">
      <c r="A73" s="16"/>
      <c r="B73" s="9" t="s">
        <v>63</v>
      </c>
    </row>
    <row r="74" spans="1:2" s="10" customFormat="1" x14ac:dyDescent="0.3">
      <c r="A74" s="16"/>
      <c r="B74" s="9" t="s">
        <v>65</v>
      </c>
    </row>
  </sheetData>
  <mergeCells count="10">
    <mergeCell ref="A54:A59"/>
    <mergeCell ref="A60:A66"/>
    <mergeCell ref="A67:A74"/>
    <mergeCell ref="A27:A35"/>
    <mergeCell ref="A2:A20"/>
    <mergeCell ref="A21:A26"/>
    <mergeCell ref="A36:A42"/>
    <mergeCell ref="A43:A45"/>
    <mergeCell ref="A46:A50"/>
    <mergeCell ref="A51:A5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0924E-8CBB-4DA7-8116-F7CEBF1478C6}">
  <dimension ref="A1"/>
  <sheetViews>
    <sheetView workbookViewId="0">
      <selection activeCell="A19" sqref="A1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Item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a.hackney</dc:creator>
  <cp:lastModifiedBy>Amanda Hackney</cp:lastModifiedBy>
  <dcterms:created xsi:type="dcterms:W3CDTF">2023-09-15T01:52:54Z</dcterms:created>
  <dcterms:modified xsi:type="dcterms:W3CDTF">2023-09-15T21:31:29Z</dcterms:modified>
</cp:coreProperties>
</file>